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2600-GCC\2026\3. GESTÃO\3.1-RELATÓRIOS e TRANSPARÊNCIA\3.1.1. RELATÓRIOS PERIÓDICOS\Relatório Aquis. de Bens (art.48 - Lei das Estatais) - 2026\2026\"/>
    </mc:Choice>
  </mc:AlternateContent>
  <xr:revisionPtr revIDLastSave="0" documentId="13_ncr:1_{02356023-6A3C-45D3-96A9-06E708FFE6CC}" xr6:coauthVersionLast="47" xr6:coauthVersionMax="47" xr10:uidLastSave="{00000000-0000-0000-0000-000000000000}"/>
  <bookViews>
    <workbookView xWindow="20370" yWindow="-120" windowWidth="25440" windowHeight="15270" xr2:uid="{C9806D31-0656-42F2-AD84-CF5F8BEF2C69}"/>
  </bookViews>
  <sheets>
    <sheet name="PUB_AQ.BENS" sheetId="1" r:id="rId1"/>
  </sheets>
  <definedNames>
    <definedName name="_xlnm._FilterDatabase" localSheetId="0" hidden="1">PUB_AQ.BENS!$B$4:$H$4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0" i="1" l="1"/>
</calcChain>
</file>

<file path=xl/sharedStrings.xml><?xml version="1.0" encoding="utf-8"?>
<sst xmlns="http://schemas.openxmlformats.org/spreadsheetml/2006/main" count="36" uniqueCount="36">
  <si>
    <t>TELEBRAS</t>
  </si>
  <si>
    <t xml:space="preserve">Nº PROCESSO </t>
  </si>
  <si>
    <t xml:space="preserve">Nº INTRUMENTO CONTRATUAL </t>
  </si>
  <si>
    <t>DATA ASSINATURA</t>
  </si>
  <si>
    <t>OBJETO</t>
  </si>
  <si>
    <t>FORNECEDOR</t>
  </si>
  <si>
    <t>LINK DO CONTRATO</t>
  </si>
  <si>
    <t xml:space="preserve"> VALOR CONTRATADO</t>
  </si>
  <si>
    <t>TLB-PRO-2024/05917</t>
  </si>
  <si>
    <t>TLB-CTR-2026/00033</t>
  </si>
  <si>
    <t>Contratação de serviços especializados de reparos de equipamentos e componentes DWDM para atendimento de RMAs da planta de telecomuni-cações da TELEBRAS</t>
  </si>
  <si>
    <t>PADTEC S.A.</t>
  </si>
  <si>
    <t>https://www.telebras.com.br/wp-content/uploads/2026/09/DOCUMENTO_PADTEC_S.A_LGPD.pdf</t>
  </si>
  <si>
    <t>TLB-PRO-2025/00992</t>
  </si>
  <si>
    <t>TLB-CTR-2026/00024</t>
  </si>
  <si>
    <t>Aquisição de sobressalentes de infraestrutura associadas a ventilação e climatização das estações de telecomunicações da Rede Nacional de Telecomuni-cações da Telebras</t>
  </si>
  <si>
    <t>INFOPLAN TECNOLOGIA COMÉRCIO E SERVIÇOS LTDA</t>
  </si>
  <si>
    <t>https://www.telebras.com.br/wp-content/uploads/2026/09/DOCUMENTO_INFOPLAN_TECNOLOGIA_COMERCIO_E_SERVICOS_LTDA_LGPD-1.pdf</t>
  </si>
  <si>
    <t>TLB-PRO-2025/00998</t>
  </si>
  <si>
    <t>TLB-CTR-2026/00030</t>
  </si>
  <si>
    <t>Aquisição de sobressalentes de infraestrutura associadas ao GMG - Grupo Motor Gerador, das estações de telecomunicações da Rede Nacional de Telecomunicações da TELEBRAS.</t>
  </si>
  <si>
    <t>GOIASTEC COMERCIO E SERVIÇOS LTDA</t>
  </si>
  <si>
    <t>https://www.telebras.com.br/wp-content/uploads/2026/09/DOCUMENTO_GOIASTEC_COMERCIO_E_SERVICOS_LTDA_LGPD.pdf</t>
  </si>
  <si>
    <t>TLB-PRO-2025/01133</t>
  </si>
  <si>
    <t>TLB-CTR-2026/00010</t>
  </si>
  <si>
    <t>O presente contrato tem por objeto a aquisição de componentes dos Grupos Motor Geradores (GMGs) para as Estações de Acesso /Gateways.</t>
  </si>
  <si>
    <t>ROLLS ROYCE SOLUTIONS</t>
  </si>
  <si>
    <t>https://www.telebras.com.br/wp-content/uploads/2026/09/DOCUMENTO_ROLLS_ROYCE_SOLUTIONS_LGPD.pdf</t>
  </si>
  <si>
    <t>TLB-PRO-2026/01355</t>
  </si>
  <si>
    <t>TLB-CTR-2026/00018</t>
  </si>
  <si>
    <t>Aquisição de 125 (cento e vinte e cinco) cadeiras ergonômicas a serem utilizadas pelos colaboradores que exercerão suas atividades funcionais na nova sede da TELEBRAS.</t>
  </si>
  <si>
    <t>TECNO 2000 INDUSTRIA E COMÉRCIO LTDA</t>
  </si>
  <si>
    <t>https://www.telebras.com.br/wp-content/uploads/2026/08/TLB-CTR-202600018.pdf</t>
  </si>
  <si>
    <t>Total</t>
  </si>
  <si>
    <t>RELATÓRIO DE AQUISIÇÃO DE BENS - EXERCÍCIO 2026 (1º SEMESTRE)</t>
  </si>
  <si>
    <t>O quantitativo dos itens constam detalhados no contratos, que podem ser acessados nos respectivos links disponibilizados na tabela.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</si>
</sst>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i/>
      <sz val="16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1" applyNumberFormat="1" applyFont="1" applyFill="1" applyBorder="1" applyAlignment="1">
      <alignment horizontal="left" vertical="center" wrapText="1"/>
    </xf>
    <xf numFmtId="43" fontId="5" fillId="3" borderId="5" xfId="1" applyFont="1" applyFill="1" applyBorder="1" applyAlignment="1">
      <alignment horizontal="center" vertical="center"/>
    </xf>
    <xf numFmtId="0" fontId="4" fillId="0" borderId="0" xfId="0" applyFont="1"/>
    <xf numFmtId="0" fontId="6" fillId="4" borderId="1" xfId="0" applyFont="1" applyFill="1" applyBorder="1" applyAlignment="1">
      <alignment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wrapText="1"/>
    </xf>
    <xf numFmtId="43" fontId="5" fillId="4" borderId="0" xfId="0" applyNumberFormat="1" applyFont="1" applyFill="1" applyAlignment="1">
      <alignment horizontal="center"/>
    </xf>
    <xf numFmtId="0" fontId="7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DFBA-2E4C-445A-882F-A172626A7AA7}">
  <sheetPr>
    <tabColor rgb="FFFF6600"/>
    <pageSetUpPr fitToPage="1"/>
  </sheetPr>
  <dimension ref="A1:H11"/>
  <sheetViews>
    <sheetView showGridLines="0" tabSelected="1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7" sqref="J7"/>
    </sheetView>
  </sheetViews>
  <sheetFormatPr defaultRowHeight="15" x14ac:dyDescent="0.25"/>
  <cols>
    <col min="1" max="1" width="3.7109375" customWidth="1"/>
    <col min="2" max="2" width="21" customWidth="1"/>
    <col min="3" max="3" width="19.28515625" customWidth="1"/>
    <col min="4" max="4" width="12.5703125" style="2" customWidth="1"/>
    <col min="5" max="5" width="55.7109375" customWidth="1"/>
    <col min="6" max="6" width="33.7109375" style="3" customWidth="1"/>
    <col min="7" max="7" width="45.140625" customWidth="1"/>
    <col min="8" max="8" width="20.28515625" style="2" customWidth="1"/>
    <col min="9" max="9" width="23.140625" customWidth="1"/>
    <col min="11" max="11" width="12" customWidth="1"/>
    <col min="12" max="12" width="11.7109375" bestFit="1" customWidth="1"/>
  </cols>
  <sheetData>
    <row r="1" spans="1:8" ht="26.25" x14ac:dyDescent="0.4">
      <c r="B1" s="1" t="s">
        <v>0</v>
      </c>
    </row>
    <row r="2" spans="1:8" ht="33" customHeight="1" x14ac:dyDescent="0.4">
      <c r="B2" s="1" t="s">
        <v>34</v>
      </c>
      <c r="C2" s="1"/>
    </row>
    <row r="3" spans="1:8" ht="6.75" customHeight="1" x14ac:dyDescent="0.25">
      <c r="G3" s="3"/>
      <c r="H3" s="3"/>
    </row>
    <row r="4" spans="1:8" s="4" customFormat="1" ht="34.5" customHeight="1" thickBot="1" x14ac:dyDescent="0.3"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7" t="s">
        <v>6</v>
      </c>
      <c r="H4" s="7" t="s">
        <v>7</v>
      </c>
    </row>
    <row r="5" spans="1:8" s="15" customFormat="1" ht="45.75" thickBot="1" x14ac:dyDescent="0.3">
      <c r="A5" s="8">
        <v>1</v>
      </c>
      <c r="B5" s="9" t="s">
        <v>8</v>
      </c>
      <c r="C5" s="10" t="s">
        <v>9</v>
      </c>
      <c r="D5" s="11">
        <v>46160</v>
      </c>
      <c r="E5" s="12" t="s">
        <v>10</v>
      </c>
      <c r="F5" s="12" t="s">
        <v>11</v>
      </c>
      <c r="G5" s="13" t="s">
        <v>12</v>
      </c>
      <c r="H5" s="14">
        <v>4870422.96</v>
      </c>
    </row>
    <row r="6" spans="1:8" s="15" customFormat="1" ht="60.75" thickBot="1" x14ac:dyDescent="0.3">
      <c r="A6" s="8">
        <v>2</v>
      </c>
      <c r="B6" s="9" t="s">
        <v>13</v>
      </c>
      <c r="C6" s="10" t="s">
        <v>14</v>
      </c>
      <c r="D6" s="11">
        <v>46112</v>
      </c>
      <c r="E6" s="12" t="s">
        <v>15</v>
      </c>
      <c r="F6" s="12" t="s">
        <v>16</v>
      </c>
      <c r="G6" s="13" t="s">
        <v>17</v>
      </c>
      <c r="H6" s="14">
        <v>100123.51</v>
      </c>
    </row>
    <row r="7" spans="1:8" s="15" customFormat="1" ht="60.75" thickBot="1" x14ac:dyDescent="0.3">
      <c r="A7" s="8">
        <v>3</v>
      </c>
      <c r="B7" s="9" t="s">
        <v>18</v>
      </c>
      <c r="C7" s="10" t="s">
        <v>19</v>
      </c>
      <c r="D7" s="11">
        <v>46135</v>
      </c>
      <c r="E7" s="12" t="s">
        <v>20</v>
      </c>
      <c r="F7" s="12" t="s">
        <v>21</v>
      </c>
      <c r="G7" s="13" t="s">
        <v>22</v>
      </c>
      <c r="H7" s="14">
        <v>196076.52</v>
      </c>
    </row>
    <row r="8" spans="1:8" s="15" customFormat="1" ht="45.75" thickBot="1" x14ac:dyDescent="0.3">
      <c r="A8" s="8">
        <v>4</v>
      </c>
      <c r="B8" s="9" t="s">
        <v>23</v>
      </c>
      <c r="C8" s="10" t="s">
        <v>24</v>
      </c>
      <c r="D8" s="11">
        <v>46044</v>
      </c>
      <c r="E8" s="12" t="s">
        <v>25</v>
      </c>
      <c r="F8" s="12" t="s">
        <v>26</v>
      </c>
      <c r="G8" s="13" t="s">
        <v>27</v>
      </c>
      <c r="H8" s="14">
        <v>762535.47</v>
      </c>
    </row>
    <row r="9" spans="1:8" s="15" customFormat="1" ht="60.75" thickBot="1" x14ac:dyDescent="0.3">
      <c r="A9" s="8">
        <v>5</v>
      </c>
      <c r="B9" s="9" t="s">
        <v>28</v>
      </c>
      <c r="C9" s="10" t="s">
        <v>29</v>
      </c>
      <c r="D9" s="11">
        <v>46098</v>
      </c>
      <c r="E9" s="12" t="s">
        <v>30</v>
      </c>
      <c r="F9" s="12" t="s">
        <v>31</v>
      </c>
      <c r="G9" s="13" t="s">
        <v>32</v>
      </c>
      <c r="H9" s="14">
        <v>112500</v>
      </c>
    </row>
    <row r="10" spans="1:8" ht="18.75" x14ac:dyDescent="0.3">
      <c r="B10" s="16" t="s">
        <v>33</v>
      </c>
      <c r="C10" s="17"/>
      <c r="D10" s="18"/>
      <c r="E10" s="17"/>
      <c r="F10" s="19"/>
      <c r="G10" s="17"/>
      <c r="H10" s="20">
        <f>SUM(H5:H9)</f>
        <v>6041658.459999999</v>
      </c>
    </row>
    <row r="11" spans="1:8" ht="21" x14ac:dyDescent="0.35">
      <c r="B11" s="21" t="s">
        <v>35</v>
      </c>
    </row>
  </sheetData>
  <pageMargins left="0.511811024" right="0.511811024" top="0.78740157499999996" bottom="0.78740157499999996" header="0.31496062000000002" footer="0.3149606200000000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PUB_AQ.BENS</vt:lpstr>
    </vt:vector>
  </TitlesOfParts>
  <Company>TELEBRAS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Arnaud Ferreira Diniz</dc:creator>
  <cp:lastModifiedBy>Pedro Arnaud Ferreira Diniz</cp:lastModifiedBy>
  <dcterms:created xsi:type="dcterms:W3CDTF">2026-09-11T19:17:14Z</dcterms:created>
  <dcterms:modified xsi:type="dcterms:W3CDTF">2026-09-11T19:20:37Z</dcterms:modified>
</cp:coreProperties>
</file>